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<sst xmlns="http://schemas.openxmlformats.org/spreadsheetml/2006/main" count="21" uniqueCount="19">
  <si>
    <t xml:space="preserve">Meldung Bezirksmeisterschaft Trampolinturnen</t>
  </si>
  <si>
    <t xml:space="preserve">am 27. März 2022 in Göttingen</t>
  </si>
  <si>
    <t xml:space="preserve">Trainer/Betreuer:</t>
  </si>
  <si>
    <t xml:space="preserve">Verein: </t>
  </si>
  <si>
    <t xml:space="preserve">Name</t>
  </si>
  <si>
    <t xml:space="preserve">Vorname</t>
  </si>
  <si>
    <t xml:space="preserve">Lizenz</t>
  </si>
  <si>
    <t xml:space="preserve">Kampfrichter 1:</t>
  </si>
  <si>
    <t xml:space="preserve">Kampfrichter 2:</t>
  </si>
  <si>
    <t xml:space="preserve">Kampfrichter 3:</t>
  </si>
  <si>
    <t xml:space="preserve">DTB-ID</t>
  </si>
  <si>
    <t xml:space="preserve">Jahrgang</t>
  </si>
  <si>
    <t xml:space="preserve">Meldegebühr</t>
  </si>
  <si>
    <t xml:space="preserve">Erhöhtes Meldegeld für fehlende(n) Kari(s)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</si>
  <si>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</si>
  <si>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</si>
  <si>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</si>
  <si>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BM 2022 und</t>
  </si>
  <si>
    <t xml:space="preserve">Vereinsnahme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</si>
</sst>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"/>
    <numFmt numFmtId="167" formatCode="[$€-2]\ 0.00"/>
    <numFmt numFmtId="168" formatCode="[$€-2]\ #,##0.00"/>
  </numFmts>
  <fonts count="10">
    <font>
      <sz val="10"/>
      <name val="Helvetica Neue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4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3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3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3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3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5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2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9" fillId="0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77760</xdr:colOff>
      <xdr:row>2</xdr:row>
      <xdr:rowOff>97920</xdr:rowOff>
    </xdr:from>
    <xdr:to>
      <xdr:col>6</xdr:col>
      <xdr:colOff>75240</xdr:colOff>
      <xdr:row>6</xdr:row>
      <xdr:rowOff>47520</xdr:rowOff>
    </xdr:to>
    <xdr:pic>
      <xdr:nvPicPr>
        <xdr:cNvPr id="0" name="Turnbezirk Braunschweig_Farbe.jpg" descr="Turnbezirk Braunschweig_Farbe.jpg"/>
        <xdr:cNvPicPr/>
      </xdr:nvPicPr>
      <xdr:blipFill>
        <a:blip r:embed="rId1"/>
        <a:stretch/>
      </xdr:blipFill>
      <xdr:spPr>
        <a:xfrm>
          <a:off x="5661720" y="1103760"/>
          <a:ext cx="2674800" cy="123768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8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7" activeCellId="0" sqref="D7"/>
    </sheetView>
  </sheetViews>
  <sheetFormatPr defaultColWidth="10.9453125" defaultRowHeight="16.35" zeroHeight="false" outlineLevelRow="0" outlineLevelCol="0"/>
  <cols>
    <col collapsed="false" customWidth="true" hidden="false" outlineLevel="0" max="1" min="1" style="1" width="19.45"/>
    <col collapsed="false" customWidth="true" hidden="false" outlineLevel="0" max="6" min="2" style="1" width="16.6"/>
    <col collapsed="false" customWidth="false" hidden="false" outlineLevel="0" max="252" min="7" style="1" width="10.94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32.45" hidden="false" customHeight="true" outlineLevel="0" collapsed="false">
      <c r="A3" s="4" t="s">
        <v>2</v>
      </c>
      <c r="B3" s="5"/>
      <c r="C3" s="6"/>
      <c r="D3" s="7"/>
      <c r="E3" s="8"/>
      <c r="F3" s="8"/>
    </row>
    <row r="4" customFormat="false" ht="27.6" hidden="false" customHeight="true" outlineLevel="0" collapsed="false">
      <c r="A4" s="9" t="s">
        <v>3</v>
      </c>
      <c r="B4" s="10"/>
      <c r="C4" s="11"/>
      <c r="D4" s="12"/>
      <c r="E4" s="8"/>
      <c r="F4" s="8"/>
    </row>
    <row r="5" customFormat="false" ht="20.7" hidden="false" customHeight="true" outlineLevel="0" collapsed="false">
      <c r="A5" s="13"/>
      <c r="B5" s="14"/>
      <c r="C5" s="14"/>
      <c r="D5" s="14"/>
      <c r="E5" s="8"/>
      <c r="F5" s="8"/>
    </row>
    <row r="6" customFormat="false" ht="20.7" hidden="false" customHeight="true" outlineLevel="0" collapsed="false">
      <c r="A6" s="15"/>
      <c r="B6" s="16" t="s">
        <v>4</v>
      </c>
      <c r="C6" s="16" t="s">
        <v>5</v>
      </c>
      <c r="D6" s="16" t="s">
        <v>6</v>
      </c>
      <c r="E6" s="8"/>
      <c r="F6" s="8"/>
    </row>
    <row r="7" customFormat="false" ht="20.7" hidden="false" customHeight="true" outlineLevel="0" collapsed="false">
      <c r="A7" s="17" t="s">
        <v>7</v>
      </c>
      <c r="B7" s="18"/>
      <c r="C7" s="18"/>
      <c r="D7" s="18"/>
      <c r="E7" s="8"/>
      <c r="F7" s="8"/>
    </row>
    <row r="8" customFormat="false" ht="20.7" hidden="false" customHeight="true" outlineLevel="0" collapsed="false">
      <c r="A8" s="17" t="s">
        <v>8</v>
      </c>
      <c r="B8" s="18"/>
      <c r="C8" s="18"/>
      <c r="D8" s="18"/>
      <c r="E8" s="8"/>
      <c r="F8" s="8"/>
    </row>
    <row r="9" customFormat="false" ht="20.7" hidden="false" customHeight="true" outlineLevel="0" collapsed="false">
      <c r="A9" s="17" t="s">
        <v>9</v>
      </c>
      <c r="B9" s="18"/>
      <c r="C9" s="18"/>
      <c r="D9" s="18"/>
      <c r="E9" s="8"/>
      <c r="F9" s="8"/>
    </row>
    <row r="10" customFormat="false" ht="18.4" hidden="false" customHeight="true" outlineLevel="0" collapsed="false">
      <c r="A10" s="19"/>
      <c r="B10" s="20"/>
      <c r="C10" s="20"/>
      <c r="D10" s="20"/>
      <c r="E10" s="8"/>
      <c r="F10" s="8"/>
    </row>
    <row r="11" s="24" customFormat="true" ht="69.35" hidden="false" customHeight="true" outlineLevel="0" collapsed="false">
      <c r="A11" s="21" t="s">
        <v>4</v>
      </c>
      <c r="B11" s="22" t="s">
        <v>5</v>
      </c>
      <c r="C11" s="22" t="s">
        <v>10</v>
      </c>
      <c r="D11" s="22" t="s">
        <v>11</v>
      </c>
      <c r="E11" s="22" t="s">
        <v>12</v>
      </c>
      <c r="F11" s="23" t="s">
        <v>13</v>
      </c>
    </row>
    <row r="12" s="24" customFormat="true" ht="20.7" hidden="false" customHeight="true" outlineLevel="0" collapsed="false">
      <c r="A12" s="25"/>
      <c r="B12" s="26"/>
      <c r="C12" s="26"/>
      <c r="D12" s="27"/>
      <c r="E12" s="28" t="n">
        <v>0</v>
      </c>
      <c r="F12" s="29" t="n">
        <f aca="false">IF(A12="",0,IF(B$7="",4,0))</f>
        <v>0</v>
      </c>
    </row>
    <row r="13" s="24" customFormat="true" ht="20.7" hidden="false" customHeight="true" outlineLevel="0" collapsed="false">
      <c r="A13" s="25"/>
      <c r="B13" s="26"/>
      <c r="C13" s="26"/>
      <c r="D13" s="27"/>
      <c r="E13" s="28" t="n">
        <f aca="false">IF(A13="",0,7)</f>
        <v>0</v>
      </c>
      <c r="F13" s="29" t="n">
        <f aca="false">IF(A13="",0,IF(B$7="",4,0))</f>
        <v>0</v>
      </c>
    </row>
    <row r="14" s="24" customFormat="true" ht="20.7" hidden="false" customHeight="true" outlineLevel="0" collapsed="false">
      <c r="A14" s="25"/>
      <c r="B14" s="26"/>
      <c r="C14" s="26"/>
      <c r="D14" s="26"/>
      <c r="E14" s="28" t="n">
        <f aca="false">IF(A14="",0,7)</f>
        <v>0</v>
      </c>
      <c r="F14" s="29" t="n">
        <f aca="false">IF(A14="",0,IF(B$7="",4,0))</f>
        <v>0</v>
      </c>
    </row>
    <row r="15" s="24" customFormat="true" ht="20.7" hidden="false" customHeight="true" outlineLevel="0" collapsed="false">
      <c r="A15" s="25"/>
      <c r="B15" s="26"/>
      <c r="C15" s="26"/>
      <c r="D15" s="27"/>
      <c r="E15" s="28" t="n">
        <f aca="false">IF(A15="",0,7)</f>
        <v>0</v>
      </c>
      <c r="F15" s="29" t="n">
        <v>0</v>
      </c>
    </row>
    <row r="16" s="24" customFormat="true" ht="20.7" hidden="false" customHeight="true" outlineLevel="0" collapsed="false">
      <c r="A16" s="25"/>
      <c r="B16" s="26"/>
      <c r="C16" s="26"/>
      <c r="D16" s="27"/>
      <c r="E16" s="28" t="n">
        <f aca="false">IF(A16="",0,7)</f>
        <v>0</v>
      </c>
      <c r="F16" s="29" t="n">
        <f aca="false">IF(A16="",0,IF(B$7="",4,0))</f>
        <v>0</v>
      </c>
    </row>
    <row r="17" s="24" customFormat="true" ht="20.7" hidden="false" customHeight="true" outlineLevel="0" collapsed="false">
      <c r="A17" s="25"/>
      <c r="B17" s="26"/>
      <c r="C17" s="26"/>
      <c r="D17" s="27"/>
      <c r="E17" s="28" t="n">
        <f aca="false">IF(A17="",0,7)</f>
        <v>0</v>
      </c>
      <c r="F17" s="29" t="n">
        <f aca="false">IF(A17="",0,IF(B$7="",4,0))</f>
        <v>0</v>
      </c>
    </row>
    <row r="18" s="24" customFormat="true" ht="20.7" hidden="false" customHeight="true" outlineLevel="0" collapsed="false">
      <c r="A18" s="25"/>
      <c r="B18" s="26"/>
      <c r="C18" s="26"/>
      <c r="D18" s="27"/>
      <c r="E18" s="28" t="n">
        <f aca="false">IF(A18="",0,7)</f>
        <v>0</v>
      </c>
      <c r="F18" s="29" t="n">
        <f aca="false">IF(A18="",0,IF(B$7="",4,0))</f>
        <v>0</v>
      </c>
    </row>
    <row r="19" s="24" customFormat="true" ht="20.7" hidden="false" customHeight="true" outlineLevel="0" collapsed="false">
      <c r="A19" s="25"/>
      <c r="B19" s="26"/>
      <c r="C19" s="26"/>
      <c r="D19" s="27"/>
      <c r="E19" s="28" t="n">
        <f aca="false">IF(A19="",0,7)</f>
        <v>0</v>
      </c>
      <c r="F19" s="29" t="n">
        <f aca="false">IF(A19="",0,IF(B$7="",4,0))</f>
        <v>0</v>
      </c>
    </row>
    <row r="20" s="24" customFormat="true" ht="20.7" hidden="false" customHeight="true" outlineLevel="0" collapsed="false">
      <c r="A20" s="25"/>
      <c r="B20" s="26"/>
      <c r="C20" s="26"/>
      <c r="D20" s="26"/>
      <c r="E20" s="28" t="n">
        <f aca="false">IF(A20="",0,7)</f>
        <v>0</v>
      </c>
      <c r="F20" s="29" t="n">
        <f aca="false">IF(A20="",0,IF(B$7="",4,0))</f>
        <v>0</v>
      </c>
    </row>
    <row r="21" s="24" customFormat="true" ht="20.7" hidden="false" customHeight="true" outlineLevel="0" collapsed="false">
      <c r="A21" s="30"/>
      <c r="B21" s="31"/>
      <c r="C21" s="31"/>
      <c r="D21" s="31"/>
      <c r="E21" s="32" t="n">
        <f aca="false">IF(A21="",0,7)</f>
        <v>0</v>
      </c>
      <c r="F21" s="33" t="n">
        <f aca="false">IF(A21="",0,IF(B$7="",4,0))</f>
        <v>0</v>
      </c>
    </row>
    <row r="22" s="24" customFormat="true" ht="20.7" hidden="false" customHeight="true" outlineLevel="0" collapsed="false">
      <c r="A22" s="34"/>
      <c r="B22" s="35"/>
      <c r="C22" s="35"/>
      <c r="D22" s="35"/>
      <c r="E22" s="36" t="n">
        <f aca="false">IF(A22="",0,7)</f>
        <v>0</v>
      </c>
      <c r="F22" s="37" t="n">
        <f aca="false">IF(A22="",0,IF($B$8="",4,0))</f>
        <v>0</v>
      </c>
    </row>
    <row r="23" s="24" customFormat="true" ht="20.7" hidden="false" customHeight="true" outlineLevel="0" collapsed="false">
      <c r="A23" s="25"/>
      <c r="B23" s="26"/>
      <c r="C23" s="26"/>
      <c r="D23" s="27"/>
      <c r="E23" s="28" t="n">
        <f aca="false">IF(A23="",0,7)</f>
        <v>0</v>
      </c>
      <c r="F23" s="37" t="n">
        <f aca="false">IF(A23="",0,IF($B$8="",4,0))</f>
        <v>0</v>
      </c>
    </row>
    <row r="24" s="24" customFormat="true" ht="20.7" hidden="false" customHeight="true" outlineLevel="0" collapsed="false">
      <c r="A24" s="25"/>
      <c r="B24" s="26"/>
      <c r="C24" s="26"/>
      <c r="D24" s="26"/>
      <c r="E24" s="28" t="n">
        <f aca="false">IF(A24="",0,7)</f>
        <v>0</v>
      </c>
      <c r="F24" s="37" t="n">
        <f aca="false">IF(A24="",0,IF($B$8="",4,0))</f>
        <v>0</v>
      </c>
    </row>
    <row r="25" s="24" customFormat="true" ht="20.7" hidden="false" customHeight="true" outlineLevel="0" collapsed="false">
      <c r="A25" s="25"/>
      <c r="B25" s="26"/>
      <c r="C25" s="26"/>
      <c r="D25" s="26"/>
      <c r="E25" s="28" t="n">
        <f aca="false">IF(A25="",0,7)</f>
        <v>0</v>
      </c>
      <c r="F25" s="37" t="n">
        <f aca="false">IF(A25="",0,IF($B$8="",4,0))</f>
        <v>0</v>
      </c>
    </row>
    <row r="26" s="24" customFormat="true" ht="20.7" hidden="false" customHeight="true" outlineLevel="0" collapsed="false">
      <c r="A26" s="25"/>
      <c r="B26" s="26"/>
      <c r="C26" s="26"/>
      <c r="D26" s="26"/>
      <c r="E26" s="28" t="n">
        <f aca="false">IF(A26="",0,7)</f>
        <v>0</v>
      </c>
      <c r="F26" s="37" t="n">
        <f aca="false">IF(A26="",0,IF($B$8="",4,0))</f>
        <v>0</v>
      </c>
    </row>
    <row r="27" s="24" customFormat="true" ht="20.7" hidden="false" customHeight="true" outlineLevel="0" collapsed="false">
      <c r="A27" s="25"/>
      <c r="B27" s="26"/>
      <c r="C27" s="26"/>
      <c r="D27" s="26"/>
      <c r="E27" s="28" t="n">
        <f aca="false">IF(A27="",0,7)</f>
        <v>0</v>
      </c>
      <c r="F27" s="37" t="n">
        <f aca="false">IF(A27="",0,IF($B$8="",4,0))</f>
        <v>0</v>
      </c>
    </row>
    <row r="28" s="24" customFormat="true" ht="20.7" hidden="false" customHeight="true" outlineLevel="0" collapsed="false">
      <c r="A28" s="25"/>
      <c r="B28" s="26"/>
      <c r="C28" s="26"/>
      <c r="D28" s="26"/>
      <c r="E28" s="28" t="n">
        <f aca="false">IF(A28="",0,7)</f>
        <v>0</v>
      </c>
      <c r="F28" s="37" t="n">
        <f aca="false">IF(A28="",0,IF($B$8="",4,0))</f>
        <v>0</v>
      </c>
    </row>
    <row r="29" s="24" customFormat="true" ht="20.7" hidden="false" customHeight="true" outlineLevel="0" collapsed="false">
      <c r="A29" s="25"/>
      <c r="B29" s="26"/>
      <c r="C29" s="26"/>
      <c r="D29" s="26"/>
      <c r="E29" s="28" t="n">
        <f aca="false">IF(A29="",0,7)</f>
        <v>0</v>
      </c>
      <c r="F29" s="37" t="n">
        <f aca="false">IF(A29="",0,IF($B$8="",4,0))</f>
        <v>0</v>
      </c>
    </row>
    <row r="30" s="24" customFormat="true" ht="20.7" hidden="false" customHeight="true" outlineLevel="0" collapsed="false">
      <c r="A30" s="25"/>
      <c r="B30" s="26"/>
      <c r="C30" s="26"/>
      <c r="D30" s="26"/>
      <c r="E30" s="28" t="n">
        <f aca="false">IF(A30="",0,7)</f>
        <v>0</v>
      </c>
      <c r="F30" s="37" t="n">
        <f aca="false">IF(A30="",0,IF($B$8="",4,0))</f>
        <v>0</v>
      </c>
    </row>
    <row r="31" s="24" customFormat="true" ht="20.7" hidden="false" customHeight="true" outlineLevel="0" collapsed="false">
      <c r="A31" s="30"/>
      <c r="B31" s="31"/>
      <c r="C31" s="31"/>
      <c r="D31" s="31"/>
      <c r="E31" s="32" t="n">
        <f aca="false">IF(A31="",0,7)</f>
        <v>0</v>
      </c>
      <c r="F31" s="33" t="n">
        <f aca="false">IF(A31="",0,IF($B$8="",4,0))</f>
        <v>0</v>
      </c>
    </row>
    <row r="32" s="24" customFormat="true" ht="20.7" hidden="false" customHeight="true" outlineLevel="0" collapsed="false">
      <c r="A32" s="34"/>
      <c r="B32" s="35"/>
      <c r="C32" s="35"/>
      <c r="D32" s="35"/>
      <c r="E32" s="36" t="n">
        <f aca="false">IF(A32="",0,7)</f>
        <v>0</v>
      </c>
      <c r="F32" s="37" t="n">
        <f aca="false">IF(A32="",0,IF($B$9="",4,0))</f>
        <v>0</v>
      </c>
    </row>
    <row r="33" s="24" customFormat="true" ht="20.7" hidden="false" customHeight="true" outlineLevel="0" collapsed="false">
      <c r="A33" s="25"/>
      <c r="B33" s="26"/>
      <c r="C33" s="26"/>
      <c r="D33" s="26"/>
      <c r="E33" s="28" t="n">
        <f aca="false">IF(A33="",0,7)</f>
        <v>0</v>
      </c>
      <c r="F33" s="37" t="n">
        <f aca="false">IF(A33="",0,IF($B$9="",4,0))</f>
        <v>0</v>
      </c>
    </row>
    <row r="34" s="24" customFormat="true" ht="20.7" hidden="false" customHeight="true" outlineLevel="0" collapsed="false">
      <c r="A34" s="25"/>
      <c r="B34" s="26"/>
      <c r="C34" s="26"/>
      <c r="D34" s="26"/>
      <c r="E34" s="28" t="n">
        <f aca="false">IF(A34="",0,7)</f>
        <v>0</v>
      </c>
      <c r="F34" s="37" t="n">
        <f aca="false">IF(A34="",0,IF($B$9="",4,0))</f>
        <v>0</v>
      </c>
    </row>
    <row r="35" s="24" customFormat="true" ht="20.7" hidden="false" customHeight="true" outlineLevel="0" collapsed="false">
      <c r="A35" s="25"/>
      <c r="B35" s="26"/>
      <c r="C35" s="26"/>
      <c r="D35" s="26"/>
      <c r="E35" s="28" t="n">
        <f aca="false">IF(A35="",0,7)</f>
        <v>0</v>
      </c>
      <c r="F35" s="37" t="n">
        <f aca="false">IF(A35="",0,IF($B$9="",4,0))</f>
        <v>0</v>
      </c>
    </row>
    <row r="36" s="24" customFormat="true" ht="20.7" hidden="false" customHeight="true" outlineLevel="0" collapsed="false">
      <c r="A36" s="25"/>
      <c r="B36" s="26"/>
      <c r="C36" s="26"/>
      <c r="D36" s="26"/>
      <c r="E36" s="28" t="n">
        <f aca="false">IF(A36="",0,7)</f>
        <v>0</v>
      </c>
      <c r="F36" s="37" t="n">
        <f aca="false">IF(A36="",0,IF($B$9="",4,0))</f>
        <v>0</v>
      </c>
    </row>
    <row r="37" s="24" customFormat="true" ht="20.7" hidden="false" customHeight="true" outlineLevel="0" collapsed="false">
      <c r="A37" s="25"/>
      <c r="B37" s="26"/>
      <c r="C37" s="26"/>
      <c r="D37" s="26"/>
      <c r="E37" s="28" t="n">
        <f aca="false">IF(A37="",0,7)</f>
        <v>0</v>
      </c>
      <c r="F37" s="37" t="n">
        <f aca="false">IF(A37="",0,IF($B$9="",4,0))</f>
        <v>0</v>
      </c>
    </row>
    <row r="38" s="24" customFormat="true" ht="20.7" hidden="false" customHeight="true" outlineLevel="0" collapsed="false">
      <c r="A38" s="25"/>
      <c r="B38" s="26"/>
      <c r="C38" s="26"/>
      <c r="D38" s="26"/>
      <c r="E38" s="28" t="n">
        <f aca="false">IF(A38="",0,7)</f>
        <v>0</v>
      </c>
      <c r="F38" s="37" t="n">
        <f aca="false">IF(A38="",0,IF($B$9="",4,0))</f>
        <v>0</v>
      </c>
    </row>
    <row r="39" s="24" customFormat="true" ht="20.7" hidden="false" customHeight="true" outlineLevel="0" collapsed="false">
      <c r="A39" s="25"/>
      <c r="B39" s="26"/>
      <c r="C39" s="26"/>
      <c r="D39" s="26"/>
      <c r="E39" s="28" t="n">
        <f aca="false">IF(A39="",0,7)</f>
        <v>0</v>
      </c>
      <c r="F39" s="37" t="n">
        <f aca="false">IF(A39="",0,IF($B$9="",4,0))</f>
        <v>0</v>
      </c>
    </row>
    <row r="40" s="24" customFormat="true" ht="20.7" hidden="false" customHeight="true" outlineLevel="0" collapsed="false">
      <c r="A40" s="25"/>
      <c r="B40" s="26"/>
      <c r="C40" s="26"/>
      <c r="D40" s="26"/>
      <c r="E40" s="28" t="n">
        <f aca="false">IF(A40="",0,7)</f>
        <v>0</v>
      </c>
      <c r="F40" s="37" t="n">
        <f aca="false">IF(A40="",0,IF($B$9="",4,0))</f>
        <v>0</v>
      </c>
    </row>
    <row r="41" s="24" customFormat="true" ht="20.7" hidden="false" customHeight="true" outlineLevel="0" collapsed="false">
      <c r="A41" s="30"/>
      <c r="B41" s="31"/>
      <c r="C41" s="31"/>
      <c r="D41" s="31"/>
      <c r="E41" s="32" t="n">
        <f aca="false">IF(A41="",0,7)</f>
        <v>0</v>
      </c>
      <c r="F41" s="33" t="n">
        <f aca="false">IF(A41="",0,IF($B$9="",4,0))</f>
        <v>0</v>
      </c>
    </row>
    <row r="42" s="24" customFormat="true" ht="16.35" hidden="false" customHeight="true" outlineLevel="0" collapsed="false">
      <c r="A42" s="38"/>
      <c r="D42" s="39"/>
      <c r="E42" s="40" t="n">
        <f aca="false">SUM(E12:E41)</f>
        <v>0</v>
      </c>
      <c r="F42" s="41" t="n">
        <f aca="false">SUM(F12:F41)</f>
        <v>0</v>
      </c>
    </row>
    <row r="43" customFormat="false" ht="16.35" hidden="false" customHeight="true" outlineLevel="0" collapsed="false">
      <c r="A43" s="42"/>
      <c r="E43" s="43"/>
      <c r="F43" s="44"/>
    </row>
    <row r="44" customFormat="false" ht="30.6" hidden="false" customHeight="false" outlineLevel="0" collapsed="false">
      <c r="A44" s="45"/>
      <c r="E44" s="43"/>
      <c r="F44" s="46" t="n">
        <f aca="false">E42+F42</f>
        <v>0</v>
      </c>
    </row>
    <row r="45" s="24" customFormat="true" ht="16.35" hidden="false" customHeight="true" outlineLevel="0" collapsed="false">
      <c r="A45" s="47" t="s">
        <v>14</v>
      </c>
      <c r="F45" s="48"/>
    </row>
    <row r="46" s="24" customFormat="true" ht="16.35" hidden="false" customHeight="true" outlineLevel="0" collapsed="false">
      <c r="A46" s="49" t="s">
        <v>15</v>
      </c>
      <c r="F46" s="48"/>
    </row>
    <row r="47" s="24" customFormat="true" ht="16.35" hidden="false" customHeight="true" outlineLevel="0" collapsed="false">
      <c r="A47" s="50" t="s">
        <v>16</v>
      </c>
      <c r="B47" s="51" t="s">
        <v>17</v>
      </c>
      <c r="C47" s="51" t="s">
        <v>18</v>
      </c>
      <c r="D47" s="51"/>
      <c r="E47" s="51"/>
      <c r="F47" s="52"/>
    </row>
    <row r="48" customFormat="false" ht="15" hidden="false" customHeight="false" outlineLevel="0" collapsed="false">
      <c r="A48" s="24"/>
    </row>
  </sheetData>
  <mergeCells count="3">
    <mergeCell ref="A1:F1"/>
    <mergeCell ref="A2:F2"/>
    <mergeCell ref="E3:F10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2019-12-30T21:13:29Z</dcterms:created>
  <dc:creator>Claudius</dc:creator>
  <dc:description/>
  <dc:language>de-DE</dc:language>
  <cp:lastModifiedBy/>
  <cp:lastPrinted>2020-01-30T18:22:28Z</cp:lastPrinted>
  <dcterms:modified xsi:type="dcterms:W3CDTF">2022-01-26T20:47:28Z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